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40" windowHeight="9372" activeTab="1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A42" i="2" l="1"/>
  <c r="G34" i="1" l="1"/>
  <c r="G34" i="3" l="1"/>
  <c r="I34" i="3" s="1"/>
  <c r="G34" i="2"/>
  <c r="I34" i="2" s="1"/>
  <c r="I34" i="1"/>
  <c r="J34" i="2" l="1"/>
</calcChain>
</file>

<file path=xl/sharedStrings.xml><?xml version="1.0" encoding="utf-8"?>
<sst xmlns="http://schemas.openxmlformats.org/spreadsheetml/2006/main" count="152" uniqueCount="51">
  <si>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</si>
  <si>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</si>
  <si>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</si>
  <si>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</si>
  <si>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</si>
  <si>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</si>
  <si>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</si>
  <si>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</si>
  <si>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</si>
  <si>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</si>
  <si>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</si>
  <si>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</si>
  <si>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</si>
  <si>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</si>
  <si>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</si>
  <si>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</si>
  <si>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</si>
  <si>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</si>
  <si>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</si>
  <si>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</si>
  <si>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</si>
  <si>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</si>
  <si>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</si>
  <si>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</si>
  <si>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</si>
  <si>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</si>
  <si>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</si>
  <si>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</si>
  <si>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</si>
  <si>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</si>
  <si>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</si>
  <si>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</si>
  <si>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</si>
  <si>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</si>
  <si>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</si>
  <si>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</si>
  <si>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</si>
  <si>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</si>
  <si>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</si>
  <si>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</si>
  <si>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</si>
  <si>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</si>
  <si>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</si>
  <si>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</si>
  <si>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</si>
  <si>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</si>
  <si>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</si>
  <si>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</si>
  <si>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</si>
  <si>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</si>
  <si>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2021 M. KOVO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</si>
</sst>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12" fillId="0" borderId="0" xfId="2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25" zoomScaleNormal="100" workbookViewId="0">
      <selection activeCell="D35" sqref="D35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44287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0</v>
      </c>
      <c r="C34" s="28">
        <v>16100</v>
      </c>
      <c r="D34" s="34">
        <v>5.23</v>
      </c>
      <c r="E34" s="28"/>
      <c r="F34" s="28"/>
      <c r="G34" s="34">
        <f>+B34+D34-F34</f>
        <v>5.23</v>
      </c>
      <c r="H34" s="28"/>
      <c r="I34" s="28">
        <f>+G34+H34</f>
        <v>5.23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J32" sqref="J32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44287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/>
      <c r="C34" s="28">
        <v>19900</v>
      </c>
      <c r="D34" s="28">
        <v>930.78</v>
      </c>
      <c r="E34" s="28">
        <v>11.25</v>
      </c>
      <c r="F34" s="28"/>
      <c r="G34" s="28">
        <f>+B34+D34-F34</f>
        <v>930.78</v>
      </c>
      <c r="H34" s="28"/>
      <c r="I34" s="28">
        <f>+G34+H34</f>
        <v>930.78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9" zoomScaleNormal="100" workbookViewId="0">
      <selection activeCell="K31" sqref="K31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44287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v>68.36</v>
      </c>
      <c r="E34" s="28"/>
      <c r="F34" s="28"/>
      <c r="G34" s="28">
        <f>+B34+D34-F34</f>
        <v>68.36</v>
      </c>
      <c r="H34" s="28"/>
      <c r="I34" s="28">
        <f>+G34+H34</f>
        <v>68.36</v>
      </c>
      <c r="J34">
        <f>+I34+BIPAP!I34+BIPPV!I34</f>
        <v>1004.37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46">
        <f>+D34+BIPAP!D34+BIPPV!D34</f>
        <v>1004.37</v>
      </c>
      <c r="B42" s="36"/>
      <c r="C42" s="36"/>
      <c r="D42" s="36"/>
      <c r="E42" s="36"/>
      <c r="F42" s="36"/>
      <c r="G42" s="36"/>
      <c r="H42" s="36"/>
      <c r="I42" s="36"/>
    </row>
    <row r="43" spans="1:11" ht="14.25" customHeight="1">
      <c r="A43" s="33" t="s">
        <v>46</v>
      </c>
      <c r="D43" s="7"/>
      <c r="H43" s="33" t="s">
        <v>47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Lenovo</cp:lastModifiedBy>
  <cp:lastPrinted>2020-07-07T09:48:27Z</cp:lastPrinted>
  <dcterms:created xsi:type="dcterms:W3CDTF">2018-11-13T06:22:20Z</dcterms:created>
  <dcterms:modified xsi:type="dcterms:W3CDTF">2021-04-01T12:31:29Z</dcterms:modified>
</cp:coreProperties>
</file>