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L230" i="1"/>
  <c r="K230" i="1"/>
  <c r="J230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L209" i="1"/>
  <c r="K209" i="1"/>
  <c r="J209" i="1"/>
  <c r="I209" i="1"/>
  <c r="I208" i="1" s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I166" i="1" s="1"/>
  <c r="I165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L152" i="1"/>
  <c r="K152" i="1"/>
  <c r="J152" i="1"/>
  <c r="I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I63" i="1" s="1"/>
  <c r="I62" i="1" s="1"/>
  <c r="I61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178" i="1" l="1"/>
  <c r="I177" i="1" s="1"/>
  <c r="I231" i="1"/>
  <c r="I230" i="1" s="1"/>
  <c r="I131" i="1"/>
  <c r="I328" i="1"/>
  <c r="I89" i="1"/>
  <c r="I30" i="1" s="1"/>
  <c r="I151" i="1"/>
  <c r="I150" i="1" s="1"/>
  <c r="I160" i="1"/>
  <c r="I263" i="1"/>
  <c r="I296" i="1"/>
  <c r="I295" i="1" l="1"/>
  <c r="I176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<sst xmlns="http://schemas.openxmlformats.org/spreadsheetml/2006/main" count="384" uniqueCount="240">
  <si>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</si>
  <si>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</si>
  <si>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</si>
  <si>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</si>
  <si>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</si>
  <si>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</si>
  <si>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</si>
  <si>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</si>
  <si>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</si>
  <si>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</si>
  <si>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</si>
  <si>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</si>
  <si>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</si>
  <si>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</si>
  <si>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</si>
  <si>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</si>
  <si>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</si>
  <si>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</si>
  <si>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</si>
  <si>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</si>
  <si>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</si>
  <si>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</si>
  <si>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</si>
  <si>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</si>
  <si>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</si>
  <si>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</si>
  <si>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</si>
  <si>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</si>
  <si>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</si>
  <si>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</si>
  <si>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</si>
  <si>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</si>
  <si>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</si>
  <si>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</si>
  <si>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</si>
  <si>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</si>
  <si>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</si>
  <si>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</si>
  <si>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</si>
  <si>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</si>
  <si>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</si>
  <si>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</si>
  <si>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</si>
  <si>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</si>
  <si>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</si>
  <si>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</si>
  <si>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</si>
  <si>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</si>
  <si>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</si>
  <si>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</si>
  <si>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</si>
  <si>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</si>
  <si>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</si>
  <si>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</si>
  <si>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</si>
  <si>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</si>
  <si>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</si>
  <si>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</si>
  <si>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</si>
  <si>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</si>
  <si>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</si>
  <si>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</si>
  <si>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</si>
  <si>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</si>
  <si>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</si>
  <si>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</si>
  <si>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</si>
  <si>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</si>
  <si>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</si>
  <si>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</si>
  <si>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</si>
  <si>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</si>
  <si>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</si>
  <si>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</si>
  <si>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</si>
  <si>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</si>
  <si>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</si>
  <si>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</si>
  <si>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</si>
  <si>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</si>
  <si>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</si>
  <si>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</si>
  <si>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</si>
  <si>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</si>
  <si>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</si>
  <si>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</si>
  <si>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</si>
  <si>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</si>
  <si>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</si>
  <si>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</si>
  <si>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</si>
  <si>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</si>
  <si>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</si>
  <si>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</si>
  <si>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</si>
  <si>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</si>
  <si>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</si>
  <si>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</si>
  <si>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</si>
  <si>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</si>
  <si>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</si>
  <si>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</si>
  <si>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</si>
  <si>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</si>
  <si>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</si>
  <si>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</si>
  <si>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</si>
  <si>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</si>
  <si>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</si>
  <si>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</si>
  <si>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</si>
  <si>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</si>
  <si>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</si>
  <si>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</si>
  <si>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</si>
  <si>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</si>
  <si>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</si>
  <si>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</si>
  <si>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</si>
  <si>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</si>
  <si>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</si>
  <si>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</si>
  <si>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</si>
  <si>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</si>
  <si>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</si>
  <si>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</si>
  <si>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</si>
  <si>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</si>
  <si>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</si>
  <si>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</si>
  <si>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</si>
  <si>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</si>
  <si>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</si>
  <si>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</si>
  <si>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</si>
  <si>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</si>
  <si>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</si>
  <si>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</si>
  <si>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</si>
  <si>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</si>
  <si>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</si>
  <si>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</si>
  <si>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</si>
  <si>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</si>
  <si>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</si>
  <si>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</si>
  <si>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</si>
  <si>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</si>
  <si>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</si>
  <si>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</si>
  <si>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</si>
  <si>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</si>
  <si>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</si>
  <si>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</si>
  <si>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</si>
  <si>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</si>
  <si>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</si>
  <si>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</si>
  <si>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</si>
  <si>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</si>
  <si>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</si>
  <si>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</si>
  <si>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</si>
  <si>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</si>
  <si>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</si>
  <si>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</si>
  <si>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</si>
  <si>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</si>
  <si>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</si>
  <si>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</si>
  <si>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</si>
  <si>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</si>
  <si>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</si>
  <si>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</si>
  <si>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</si>
  <si>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</si>
  <si>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</si>
  <si>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</si>
  <si>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</si>
  <si>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</si>
  <si>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</si>
  <si>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</si>
  <si>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</si>
  <si>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</si>
  <si>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</si>
  <si>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</si>
  <si>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</si>
  <si>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</si>
  <si>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</si>
  <si>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</si>
  <si>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</si>
  <si>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</si>
  <si>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</si>
  <si>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</si>
  <si>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</si>
  <si>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</si>
  <si>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</si>
  <si>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</si>
  <si>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</si>
  <si>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</si>
  <si>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</si>
  <si>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</si>
  <si>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</si>
  <si>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</si>
  <si>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</si>
  <si>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</si>
  <si>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</si>
  <si>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</si>
  <si>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</si>
  <si>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</si>
  <si>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</si>
  <si>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</si>
  <si>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</si>
  <si>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</si>
  <si>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</si>
  <si>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</si>
  <si>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</si>
  <si>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</si>
  <si>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</si>
  <si>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</si>
  <si>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</si>
  <si>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</si>
  <si>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</si>
  <si>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</si>
  <si>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</si>
  <si>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</si>
  <si>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</si>
  <si>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</si>
  <si>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</si>
  <si>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</si>
  <si>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</si>
  <si>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</si>
  <si>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</si>
  <si>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</si>
  <si>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</si>
  <si>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</si>
  <si>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</si>
  <si>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</si>
  <si>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5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</si>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</sst>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K53" sqref="K53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400</v>
      </c>
      <c r="K30" s="52">
        <f>SUM(K31+K42+K61+K82+K89+K109+K131+K150+K160)</f>
        <v>410.15999999999997</v>
      </c>
      <c r="L30" s="51">
        <f>SUM(L31+L42+L61+L82+L89+L109+L131+L150+L160)</f>
        <v>410.15999999999997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400</v>
      </c>
      <c r="J42" s="76">
        <f t="shared" si="2"/>
        <v>400</v>
      </c>
      <c r="K42" s="75">
        <f t="shared" si="2"/>
        <v>410.15999999999997</v>
      </c>
      <c r="L42" s="75">
        <f t="shared" si="2"/>
        <v>410.15999999999997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400</v>
      </c>
      <c r="J43" s="52">
        <f t="shared" si="2"/>
        <v>400</v>
      </c>
      <c r="K43" s="51">
        <f t="shared" si="2"/>
        <v>410.15999999999997</v>
      </c>
      <c r="L43" s="52">
        <f t="shared" si="2"/>
        <v>410.15999999999997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400</v>
      </c>
      <c r="J44" s="52">
        <f t="shared" si="2"/>
        <v>400</v>
      </c>
      <c r="K44" s="60">
        <f t="shared" si="2"/>
        <v>410.15999999999997</v>
      </c>
      <c r="L44" s="60">
        <f t="shared" si="2"/>
        <v>410.15999999999997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400</v>
      </c>
      <c r="J45" s="82">
        <f>SUM(J46:J60)</f>
        <v>400</v>
      </c>
      <c r="K45" s="83">
        <f>SUM(K46:K60)</f>
        <v>410.15999999999997</v>
      </c>
      <c r="L45" s="83">
        <f>SUM(L46:L60)</f>
        <v>410.15999999999997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>
        <v>25.58</v>
      </c>
      <c r="L49" s="71">
        <v>25.58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400</v>
      </c>
      <c r="J60" s="71">
        <v>400</v>
      </c>
      <c r="K60" s="71">
        <v>384.58</v>
      </c>
      <c r="L60" s="71">
        <v>384.58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400</v>
      </c>
      <c r="J360" s="120">
        <f>SUM(J30+J176)</f>
        <v>400</v>
      </c>
      <c r="K360" s="120">
        <f>SUM(K30+K176)</f>
        <v>410.15999999999997</v>
      </c>
      <c r="L360" s="120">
        <f>SUM(L30+L176)</f>
        <v>410.15999999999997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6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2022-01-04T10:52:43Z</dcterms:modified>
</cp:coreProperties>
</file>